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20" yWindow="420" windowWidth="27825" windowHeight="7125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(2)'!$A$1:$M$6</definedName>
  </definedNames>
  <calcPr calcId="145621" calcOnSave="0"/>
</workbook>
</file>

<file path=xl/calcChain.xml><?xml version="1.0" encoding="utf-8"?>
<calcChain xmlns="http://schemas.openxmlformats.org/spreadsheetml/2006/main">
  <c r="G6" i="5" l="1"/>
</calcChain>
</file>

<file path=xl/sharedStrings.xml><?xml version="1.0" encoding="utf-8"?>
<sst xmlns="http://schemas.openxmlformats.org/spreadsheetml/2006/main" count="21" uniqueCount="21">
  <si>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</si>
  <si>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</si>
  <si>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</si>
  <si>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</si>
  <si>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</si>
  <si>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</si>
  <si>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</si>
  <si>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</si>
  <si>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</si>
  <si>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</si>
  <si>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</si>
  <si>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</si>
  <si>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</si>
  <si>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</si>
  <si>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Базис-поставки - Верхнечонское нефтегазоконденсатное месторождение.
Сезонный доступ.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</si>
  <si>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</si>
  <si>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</si>
  <si>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Дополнительная информация</t>
  </si>
  <si>
    <t>инвентарный номер</t>
  </si>
  <si>
    <t>ППУА 1600/100 гн Р946НТ 38</t>
  </si>
  <si>
    <t xml:space="preserve">
Г.в. - 2005
Последний выход на линию - 2017 г.
Нарушение ЛКП, отсутствие АКБ, износ автошин, требуется замена ДВС и ВО
Двигатель - ЯМЗ238М2-26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</si>
</sst>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G6" sqref="G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24.42578125" style="5" customWidth="1"/>
    <col min="12" max="12" width="36.710937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2" t="s">
        <v>16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11</v>
      </c>
      <c r="E5" s="14" t="s">
        <v>10</v>
      </c>
      <c r="F5" s="14" t="s">
        <v>18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17</v>
      </c>
    </row>
    <row r="6" spans="1:12" s="3" customFormat="1" ht="135.75" customHeight="1" thickBot="1" x14ac:dyDescent="0.25">
      <c r="A6" s="10">
        <v>1</v>
      </c>
      <c r="B6" s="16" t="s">
        <v>9</v>
      </c>
      <c r="C6" s="17">
        <v>30</v>
      </c>
      <c r="D6" s="17" t="s">
        <v>12</v>
      </c>
      <c r="E6" s="18" t="s">
        <v>19</v>
      </c>
      <c r="F6" s="21">
        <v>375</v>
      </c>
      <c r="G6" s="18" t="str">
        <f>E6</f>
        <v>ППУА 1600/100 гн Р946НТ 38</v>
      </c>
      <c r="H6" s="19">
        <v>1</v>
      </c>
      <c r="I6" s="20" t="s">
        <v>15</v>
      </c>
      <c r="J6" s="16" t="s">
        <v>13</v>
      </c>
      <c r="K6" s="16" t="s">
        <v>14</v>
      </c>
      <c r="L6" s="16" t="s">
        <v>20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2020-03-27T06:22:27Z</dcterms:modified>
</cp:coreProperties>
</file>